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連絡先" sheetId="1" r:id="rId1"/>
    <sheet name="記入例" sheetId="2" r:id="rId2"/>
    <sheet name="データベース用" sheetId="3" r:id="rId3"/>
  </sheets>
  <definedNames>
    <definedName name="_xlnm.Print_Area" localSheetId="1">記入例!$A$1:$I$18</definedName>
    <definedName name="_xlnm.Print_Area" localSheetId="0">連絡先!$A$1:$I$18</definedName>
  </definedNames>
  <calcPr calcId="162913"/>
</workbook>
</file>

<file path=xl/calcChain.xml><?xml version="1.0" encoding="utf-8"?>
<calcChain xmlns="http://schemas.openxmlformats.org/spreadsheetml/2006/main">
  <c r="BY6" i="3" l="1"/>
  <c r="CG6" i="3" l="1"/>
  <c r="CF6" i="3"/>
  <c r="CE6" i="3"/>
  <c r="CD6" i="3"/>
  <c r="CC6" i="3"/>
  <c r="CB6" i="3"/>
  <c r="CA6" i="3"/>
  <c r="BZ6" i="3"/>
  <c r="BX6" i="3"/>
  <c r="BW6" i="3"/>
  <c r="BV6" i="3"/>
  <c r="A6" i="3" l="1"/>
  <c r="P6" i="3"/>
  <c r="N6" i="3"/>
  <c r="M6" i="3"/>
  <c r="L6" i="3"/>
  <c r="K6" i="3"/>
  <c r="J6" i="3"/>
  <c r="I6" i="3"/>
  <c r="H6" i="3"/>
  <c r="G6" i="3"/>
  <c r="F6" i="3"/>
  <c r="E6" i="3"/>
  <c r="D6" i="3"/>
  <c r="C6" i="3"/>
  <c r="B6" i="3"/>
  <c r="T6" i="3" l="1"/>
  <c r="O6" i="3"/>
  <c r="S6" i="3"/>
  <c r="Q6" i="3"/>
  <c r="R6" i="3"/>
  <c r="Z6" i="3"/>
  <c r="V6" i="3" l="1"/>
  <c r="Y6" i="3"/>
  <c r="AB6" i="3"/>
  <c r="U6" i="3"/>
  <c r="AF6" i="3"/>
  <c r="X6" i="3"/>
  <c r="W6" i="3"/>
  <c r="AC6" i="3" l="1"/>
  <c r="AH6" i="3"/>
  <c r="AL6" i="3"/>
  <c r="AD6" i="3"/>
  <c r="AA6" i="3"/>
  <c r="AE6" i="3"/>
  <c r="AK6" i="3" l="1"/>
  <c r="AJ6" i="3"/>
  <c r="AN6" i="3"/>
  <c r="AG6" i="3"/>
  <c r="AR6" i="3"/>
  <c r="AI6" i="3"/>
  <c r="AM6" i="3" l="1"/>
  <c r="AP6" i="3"/>
  <c r="AT6" i="3"/>
  <c r="AO6" i="3"/>
  <c r="AX6" i="3"/>
  <c r="AQ6" i="3"/>
  <c r="AV6" i="3" l="1"/>
  <c r="AU6" i="3"/>
  <c r="BD6" i="3"/>
  <c r="AS6" i="3"/>
  <c r="AW6" i="3"/>
  <c r="AZ6" i="3"/>
  <c r="BF6" i="3" l="1"/>
  <c r="BA6" i="3"/>
  <c r="AY6" i="3"/>
  <c r="BC6" i="3"/>
  <c r="BJ6" i="3"/>
  <c r="BB6" i="3"/>
  <c r="BI6" i="3" l="1"/>
  <c r="BE6" i="3"/>
  <c r="BL6" i="3"/>
  <c r="BH6" i="3"/>
  <c r="BG6" i="3"/>
  <c r="BP6" i="3"/>
  <c r="BK6" i="3" l="1"/>
  <c r="BN6" i="3"/>
  <c r="BM6" i="3"/>
  <c r="BR6" i="3"/>
  <c r="BO6" i="3"/>
  <c r="BT6" i="3" l="1"/>
  <c r="BQ6" i="3"/>
  <c r="BU6" i="3"/>
  <c r="BS6" i="3"/>
</calcChain>
</file>

<file path=xl/sharedStrings.xml><?xml version="1.0" encoding="utf-8"?>
<sst xmlns="http://schemas.openxmlformats.org/spreadsheetml/2006/main" count="483" uniqueCount="54">
  <si>
    <t>平日</t>
    <rPh sb="0" eb="2">
      <t>ヘイジツ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</si>
  <si>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</si>
  <si>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</si>
  <si>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祝</t>
    <rPh sb="0" eb="1">
      <t>シュク</t>
    </rPh>
    <phoneticPr fontId="1"/>
  </si>
  <si>
    <t>使用料等支払に関する連絡先</t>
    <rPh sb="0" eb="3">
      <t>シヨウリョウ</t>
    </rPh>
    <rPh sb="3" eb="4">
      <t>トウ</t>
    </rPh>
    <rPh sb="4" eb="6">
      <t>シハライ</t>
    </rPh>
    <rPh sb="7" eb="8">
      <t>カン</t>
    </rPh>
    <rPh sb="10" eb="13">
      <t>レンラクサキ</t>
    </rPh>
    <phoneticPr fontId="1"/>
  </si>
  <si>
    <t>支障移転依頼に関する連絡先</t>
    <rPh sb="0" eb="2">
      <t>シショウ</t>
    </rPh>
    <rPh sb="2" eb="4">
      <t>イテン</t>
    </rPh>
    <rPh sb="4" eb="6">
      <t>イライ</t>
    </rPh>
    <rPh sb="7" eb="8">
      <t>カン</t>
    </rPh>
    <rPh sb="10" eb="13">
      <t>レンラクサキ</t>
    </rPh>
    <phoneticPr fontId="1"/>
  </si>
  <si>
    <t>担当者</t>
    <rPh sb="0" eb="3">
      <t>タントウシャ</t>
    </rPh>
    <phoneticPr fontId="1"/>
  </si>
  <si>
    <t>電話</t>
    <rPh sb="0" eb="2">
      <t>デンワ</t>
    </rPh>
    <phoneticPr fontId="1"/>
  </si>
  <si>
    <t>FAX</t>
    <phoneticPr fontId="1"/>
  </si>
  <si>
    <t>メールアドレス</t>
    <phoneticPr fontId="1"/>
  </si>
  <si>
    <t>各種連絡先</t>
    <rPh sb="0" eb="2">
      <t>カクシュ</t>
    </rPh>
    <rPh sb="2" eb="5">
      <t>レンラクサキ</t>
    </rPh>
    <phoneticPr fontId="1"/>
  </si>
  <si>
    <t>物件故障・破損時の連絡先
（交通局から連絡するもの）</t>
    <rPh sb="0" eb="2">
      <t>ブッケン</t>
    </rPh>
    <rPh sb="2" eb="4">
      <t>コショウ</t>
    </rPh>
    <rPh sb="5" eb="7">
      <t>ハソン</t>
    </rPh>
    <rPh sb="7" eb="8">
      <t>ジ</t>
    </rPh>
    <rPh sb="9" eb="12">
      <t>レンラクサキ</t>
    </rPh>
    <rPh sb="14" eb="17">
      <t>コウツウキョク</t>
    </rPh>
    <rPh sb="19" eb="21">
      <t>レンラク</t>
    </rPh>
    <phoneticPr fontId="1"/>
  </si>
  <si>
    <t>物件不具合時の連絡先
（お客様から連絡するもの）</t>
    <rPh sb="2" eb="5">
      <t>フグアイ</t>
    </rPh>
    <rPh sb="13" eb="15">
      <t>キャクサマ</t>
    </rPh>
    <phoneticPr fontId="1"/>
  </si>
  <si>
    <t>行政財産使用（継続等）に関する連絡先</t>
    <rPh sb="0" eb="2">
      <t>ギョウセイ</t>
    </rPh>
    <rPh sb="2" eb="4">
      <t>ザイサン</t>
    </rPh>
    <rPh sb="4" eb="6">
      <t>シヨウ</t>
    </rPh>
    <rPh sb="7" eb="9">
      <t>ケイゾク</t>
    </rPh>
    <rPh sb="9" eb="10">
      <t>トウ</t>
    </rPh>
    <rPh sb="12" eb="13">
      <t>カン</t>
    </rPh>
    <rPh sb="15" eb="18">
      <t>レンラクサキ</t>
    </rPh>
    <phoneticPr fontId="1"/>
  </si>
  <si>
    <t>～</t>
    <phoneticPr fontId="1"/>
  </si>
  <si>
    <t>：</t>
  </si>
  <si>
    <t>昼間</t>
    <rPh sb="0" eb="2">
      <t>ヒルマ</t>
    </rPh>
    <phoneticPr fontId="1"/>
  </si>
  <si>
    <t>夜間</t>
    <rPh sb="0" eb="2">
      <t>ヤカン</t>
    </rPh>
    <phoneticPr fontId="1"/>
  </si>
  <si>
    <t>物件の利用方法等サービスに関する連絡先
（お客様から連絡するもの）</t>
    <rPh sb="3" eb="5">
      <t>リヨウ</t>
    </rPh>
    <rPh sb="5" eb="7">
      <t>ホウホウ</t>
    </rPh>
    <rPh sb="7" eb="8">
      <t>トウ</t>
    </rPh>
    <rPh sb="13" eb="14">
      <t>カン</t>
    </rPh>
    <rPh sb="16" eb="19">
      <t>レンラクサキ</t>
    </rPh>
    <rPh sb="22" eb="24">
      <t>キャクサマ</t>
    </rPh>
    <phoneticPr fontId="1"/>
  </si>
  <si>
    <t>住所</t>
    <rPh sb="0" eb="2">
      <t>ジュウショ</t>
    </rPh>
    <phoneticPr fontId="1"/>
  </si>
  <si>
    <t>担当部署
（担当会社）</t>
    <rPh sb="0" eb="2">
      <t>タントウ</t>
    </rPh>
    <rPh sb="2" eb="4">
      <t>ブショ</t>
    </rPh>
    <rPh sb="6" eb="8">
      <t>タントウ</t>
    </rPh>
    <rPh sb="8" eb="10">
      <t>ガイシャ</t>
    </rPh>
    <phoneticPr fontId="1"/>
  </si>
  <si>
    <t>申請者名:</t>
    <rPh sb="0" eb="3">
      <t>シンセイシャ</t>
    </rPh>
    <rPh sb="3" eb="4">
      <t>メイ</t>
    </rPh>
    <phoneticPr fontId="1"/>
  </si>
  <si>
    <t>お客様サービス窓口</t>
    <rPh sb="1" eb="3">
      <t>キャクサマ</t>
    </rPh>
    <rPh sb="7" eb="9">
      <t>マドグチ</t>
    </rPh>
    <phoneticPr fontId="1"/>
  </si>
  <si>
    <t>－</t>
    <phoneticPr fontId="1"/>
  </si>
  <si>
    <t>092-○○○-○○○○</t>
    <phoneticPr fontId="1"/>
  </si>
  <si>
    <t>XXXX＠xxx.com</t>
    <phoneticPr fontId="1"/>
  </si>
  <si>
    <t>○○部○○課</t>
    <rPh sb="2" eb="3">
      <t>ブ</t>
    </rPh>
    <rPh sb="5" eb="6">
      <t>カ</t>
    </rPh>
    <phoneticPr fontId="1"/>
  </si>
  <si>
    <t>○○</t>
    <phoneticPr fontId="1"/>
  </si>
  <si>
    <t>092-△△△-△△△△</t>
    <phoneticPr fontId="1"/>
  </si>
  <si>
    <t>092-●●●-●●●●</t>
    <phoneticPr fontId="1"/>
  </si>
  <si>
    <t>092-□□□-□□□□</t>
    <phoneticPr fontId="1"/>
  </si>
  <si>
    <t>YYYY＠xxx.com</t>
    <phoneticPr fontId="1"/>
  </si>
  <si>
    <t>株式会社○○警備</t>
    <rPh sb="0" eb="4">
      <t>ｋ</t>
    </rPh>
    <rPh sb="6" eb="8">
      <t>ケイビ</t>
    </rPh>
    <phoneticPr fontId="1"/>
  </si>
  <si>
    <t>対応不可</t>
    <rPh sb="0" eb="2">
      <t>タイオウ</t>
    </rPh>
    <rPh sb="2" eb="4">
      <t>フカ</t>
    </rPh>
    <phoneticPr fontId="1"/>
  </si>
  <si>
    <t>△△</t>
    <phoneticPr fontId="1"/>
  </si>
  <si>
    <t>092-○○○-△△△△</t>
    <phoneticPr fontId="1"/>
  </si>
  <si>
    <t>092-○○○-□□□□</t>
    <phoneticPr fontId="1"/>
  </si>
  <si>
    <t>AAAA＠zzz.co.jp</t>
    <phoneticPr fontId="1"/>
  </si>
  <si>
    <t>お客様</t>
    <rPh sb="1" eb="3">
      <t>キャクサマ</t>
    </rPh>
    <phoneticPr fontId="1"/>
  </si>
  <si>
    <t>サービス</t>
    <phoneticPr fontId="1"/>
  </si>
  <si>
    <t>不具合</t>
    <rPh sb="0" eb="3">
      <t>フグアイ</t>
    </rPh>
    <phoneticPr fontId="1"/>
  </si>
  <si>
    <t>交通局</t>
    <rPh sb="0" eb="3">
      <t>コウツウキョク</t>
    </rPh>
    <phoneticPr fontId="1"/>
  </si>
  <si>
    <t>支払等</t>
    <rPh sb="0" eb="2">
      <t>シハライ</t>
    </rPh>
    <rPh sb="2" eb="3">
      <t>トウ</t>
    </rPh>
    <phoneticPr fontId="1"/>
  </si>
  <si>
    <t>支障移転</t>
    <rPh sb="0" eb="2">
      <t>シショウ</t>
    </rPh>
    <rPh sb="2" eb="4">
      <t>イテン</t>
    </rPh>
    <phoneticPr fontId="1"/>
  </si>
  <si>
    <t>行政財産使用</t>
    <rPh sb="0" eb="2">
      <t>ギョウセイ</t>
    </rPh>
    <rPh sb="2" eb="4">
      <t>ザイサン</t>
    </rPh>
    <rPh sb="4" eb="6">
      <t>シヨウ</t>
    </rPh>
    <phoneticPr fontId="1"/>
  </si>
  <si>
    <t>○○県○○市○○区○-○－○</t>
    <rPh sb="2" eb="3">
      <t>ケン</t>
    </rPh>
    <rPh sb="5" eb="6">
      <t>シ</t>
    </rPh>
    <rPh sb="8" eb="9">
      <t>ク</t>
    </rPh>
    <phoneticPr fontId="1"/>
  </si>
  <si>
    <t>FAX</t>
  </si>
  <si>
    <t>メールアドレス</t>
  </si>
  <si>
    <t>株式会社○○○</t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</si>
  <si>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</si>
  <si>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営業終了後の停電に関する連絡先</t>
    <rPh sb="0" eb="2">
      <t>エイギョウ</t>
    </rPh>
    <rPh sb="2" eb="5">
      <t>シュウリョウゴ</t>
    </rPh>
    <rPh sb="6" eb="8">
      <t>テイデン</t>
    </rPh>
    <rPh sb="9" eb="10">
      <t>カン</t>
    </rPh>
    <rPh sb="12" eb="15">
      <t>レンラクサキ</t>
    </rPh>
    <phoneticPr fontId="1"/>
  </si>
  <si>
    <t>停電</t>
    <rPh sb="0" eb="2">
      <t>テイデン</t>
    </rPh>
    <phoneticPr fontId="1"/>
  </si>
  <si>
    <t>2020年○月○日現在</t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</si>
  <si>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○年○月○日現在</t>
    <rPh sb="1" eb="2">
      <t>ネン</t>
    </rPh>
    <rPh sb="3" eb="4">
      <t>ガツ</t>
    </rPh>
    <rPh sb="5" eb="6">
      <t>ニチ</t>
    </rPh>
    <rPh sb="6" eb="8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</si>
</sst>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shrinkToFit="1"/>
    </xf>
    <xf numFmtId="0" fontId="0" fillId="0" borderId="4" xfId="0" applyBorder="1" applyAlignment="1">
      <alignment shrinkToFit="1"/>
    </xf>
    <xf numFmtId="0" fontId="0" fillId="0" borderId="0" xfId="0" applyFill="1" applyBorder="1" applyAlignment="1">
      <alignment shrinkToFit="1"/>
    </xf>
    <xf numFmtId="20" fontId="4" fillId="0" borderId="8" xfId="0" applyNumberFormat="1" applyFont="1" applyBorder="1" applyAlignment="1">
      <alignment horizontal="center" vertical="center" wrapText="1"/>
    </xf>
    <xf numFmtId="20" fontId="4" fillId="0" borderId="7" xfId="0" applyNumberFormat="1" applyFont="1" applyBorder="1" applyAlignment="1">
      <alignment horizontal="center" vertical="center" wrapText="1"/>
    </xf>
    <xf numFmtId="20" fontId="4" fillId="0" borderId="8" xfId="0" applyNumberFormat="1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BreakPreview" zoomScaleNormal="100" zoomScaleSheetLayoutView="100" workbookViewId="0">
      <selection activeCell="I2" sqref="I2"/>
    </sheetView>
  </sheetViews>
  <sheetFormatPr defaultRowHeight="13.5" x14ac:dyDescent="0.15"/>
  <cols>
    <col min="1" max="1" width="31" style="1" customWidth="1"/>
    <col min="2" max="3" width="6.375" style="1" customWidth="1"/>
    <col min="4" max="4" width="17.875" style="1" customWidth="1"/>
    <col min="5" max="5" width="19.875" style="1" customWidth="1"/>
    <col min="6" max="6" width="12.25" style="1" customWidth="1"/>
    <col min="7" max="8" width="13.125" style="1" customWidth="1"/>
    <col min="9" max="9" width="22.125" style="1" customWidth="1"/>
    <col min="10" max="10" width="23.625" style="1" customWidth="1"/>
    <col min="11" max="16384" width="9" style="1"/>
  </cols>
  <sheetData>
    <row r="1" spans="1:10" ht="21" x14ac:dyDescent="0.2">
      <c r="A1" s="6" t="s">
        <v>10</v>
      </c>
      <c r="I1" s="3" t="s">
        <v>53</v>
      </c>
    </row>
    <row r="2" spans="1:10" x14ac:dyDescent="0.15">
      <c r="B2" s="2"/>
      <c r="C2" s="2"/>
      <c r="D2" s="2"/>
      <c r="E2" s="2"/>
      <c r="F2" s="2"/>
      <c r="G2" s="2"/>
      <c r="H2" s="2"/>
    </row>
    <row r="3" spans="1:10" ht="31.5" customHeight="1" x14ac:dyDescent="0.15">
      <c r="A3" s="2"/>
      <c r="B3" s="2"/>
      <c r="C3" s="2"/>
      <c r="D3" s="4"/>
      <c r="E3" s="4"/>
      <c r="F3" s="3" t="s">
        <v>21</v>
      </c>
      <c r="G3" s="32"/>
      <c r="H3" s="32"/>
      <c r="I3" s="32"/>
      <c r="J3" s="4"/>
    </row>
    <row r="4" spans="1:10" ht="35.25" customHeight="1" x14ac:dyDescent="0.15">
      <c r="A4" s="35"/>
      <c r="B4" s="35"/>
      <c r="C4" s="35"/>
      <c r="D4" s="7" t="s">
        <v>20</v>
      </c>
      <c r="E4" s="7" t="s">
        <v>19</v>
      </c>
      <c r="F4" s="7" t="s">
        <v>6</v>
      </c>
      <c r="G4" s="7" t="s">
        <v>7</v>
      </c>
      <c r="H4" s="7" t="s">
        <v>8</v>
      </c>
      <c r="I4" s="7" t="s">
        <v>9</v>
      </c>
      <c r="J4" s="4"/>
    </row>
    <row r="5" spans="1:10" ht="33" customHeight="1" x14ac:dyDescent="0.15">
      <c r="A5" s="33" t="s">
        <v>18</v>
      </c>
      <c r="B5" s="38"/>
      <c r="C5" s="37"/>
      <c r="D5" s="5"/>
      <c r="E5" s="15"/>
      <c r="F5" s="5"/>
      <c r="G5" s="5"/>
      <c r="H5" s="5"/>
      <c r="I5" s="5"/>
      <c r="J5" s="2"/>
    </row>
    <row r="6" spans="1:10" ht="33" customHeight="1" x14ac:dyDescent="0.15">
      <c r="A6" s="33" t="s">
        <v>12</v>
      </c>
      <c r="B6" s="36"/>
      <c r="C6" s="37"/>
      <c r="D6" s="5"/>
      <c r="E6" s="15"/>
      <c r="F6" s="5"/>
      <c r="G6" s="5"/>
      <c r="H6" s="5"/>
      <c r="I6" s="5"/>
      <c r="J6" s="2"/>
    </row>
    <row r="7" spans="1:10" ht="33" customHeight="1" x14ac:dyDescent="0.15">
      <c r="A7" s="33" t="s">
        <v>11</v>
      </c>
      <c r="B7" s="9" t="s">
        <v>16</v>
      </c>
      <c r="C7" s="8" t="s">
        <v>0</v>
      </c>
      <c r="D7" s="5"/>
      <c r="E7" s="15"/>
      <c r="F7" s="5"/>
      <c r="G7" s="5"/>
      <c r="H7" s="5"/>
      <c r="I7" s="5"/>
      <c r="J7" s="2"/>
    </row>
    <row r="8" spans="1:10" ht="33" customHeight="1" x14ac:dyDescent="0.15">
      <c r="A8" s="34"/>
      <c r="B8" s="11" t="s">
        <v>15</v>
      </c>
      <c r="C8" s="8" t="s">
        <v>1</v>
      </c>
      <c r="D8" s="5"/>
      <c r="E8" s="15"/>
      <c r="F8" s="5"/>
      <c r="G8" s="5"/>
      <c r="H8" s="5"/>
      <c r="I8" s="5"/>
      <c r="J8" s="2"/>
    </row>
    <row r="9" spans="1:10" ht="33" customHeight="1" x14ac:dyDescent="0.15">
      <c r="A9" s="34"/>
      <c r="B9" s="12" t="s">
        <v>14</v>
      </c>
      <c r="C9" s="8" t="s">
        <v>2</v>
      </c>
      <c r="D9" s="5"/>
      <c r="E9" s="15"/>
      <c r="F9" s="5"/>
      <c r="G9" s="5"/>
      <c r="H9" s="5"/>
      <c r="I9" s="5"/>
      <c r="J9" s="2"/>
    </row>
    <row r="10" spans="1:10" ht="33" customHeight="1" x14ac:dyDescent="0.15">
      <c r="A10" s="34"/>
      <c r="B10" s="10" t="s">
        <v>15</v>
      </c>
      <c r="C10" s="8" t="s">
        <v>3</v>
      </c>
      <c r="D10" s="5"/>
      <c r="E10" s="15"/>
      <c r="F10" s="5"/>
      <c r="G10" s="5"/>
      <c r="H10" s="5"/>
      <c r="I10" s="5"/>
      <c r="J10" s="2"/>
    </row>
    <row r="11" spans="1:10" ht="33" customHeight="1" x14ac:dyDescent="0.15">
      <c r="A11" s="34"/>
      <c r="B11" s="9" t="s">
        <v>17</v>
      </c>
      <c r="C11" s="8" t="s">
        <v>0</v>
      </c>
      <c r="D11" s="5"/>
      <c r="E11" s="15"/>
      <c r="F11" s="5"/>
      <c r="G11" s="5"/>
      <c r="H11" s="5"/>
      <c r="I11" s="5"/>
      <c r="J11" s="2"/>
    </row>
    <row r="12" spans="1:10" ht="33" customHeight="1" x14ac:dyDescent="0.15">
      <c r="A12" s="34"/>
      <c r="B12" s="13" t="s">
        <v>15</v>
      </c>
      <c r="C12" s="8" t="s">
        <v>1</v>
      </c>
      <c r="D12" s="5"/>
      <c r="E12" s="15"/>
      <c r="F12" s="5"/>
      <c r="G12" s="5"/>
      <c r="H12" s="5"/>
      <c r="I12" s="5"/>
      <c r="J12" s="2"/>
    </row>
    <row r="13" spans="1:10" ht="33" customHeight="1" x14ac:dyDescent="0.15">
      <c r="A13" s="34"/>
      <c r="B13" s="12" t="s">
        <v>14</v>
      </c>
      <c r="C13" s="8" t="s">
        <v>2</v>
      </c>
      <c r="D13" s="5"/>
      <c r="E13" s="15"/>
      <c r="F13" s="5"/>
      <c r="G13" s="5"/>
      <c r="H13" s="5"/>
      <c r="I13" s="5"/>
      <c r="J13" s="2"/>
    </row>
    <row r="14" spans="1:10" ht="33" customHeight="1" x14ac:dyDescent="0.15">
      <c r="A14" s="34"/>
      <c r="B14" s="14" t="s">
        <v>15</v>
      </c>
      <c r="C14" s="8" t="s">
        <v>3</v>
      </c>
      <c r="D14" s="5"/>
      <c r="E14" s="15"/>
      <c r="F14" s="5"/>
      <c r="G14" s="5"/>
      <c r="H14" s="5"/>
      <c r="I14" s="5"/>
      <c r="J14" s="2"/>
    </row>
    <row r="15" spans="1:10" ht="33" customHeight="1" x14ac:dyDescent="0.15">
      <c r="A15" s="31" t="s">
        <v>4</v>
      </c>
      <c r="B15" s="31"/>
      <c r="C15" s="31"/>
      <c r="D15" s="5"/>
      <c r="E15" s="5"/>
      <c r="F15" s="5"/>
      <c r="G15" s="5"/>
      <c r="H15" s="5"/>
      <c r="I15" s="5"/>
      <c r="J15" s="2"/>
    </row>
    <row r="16" spans="1:10" ht="33" customHeight="1" x14ac:dyDescent="0.15">
      <c r="A16" s="31" t="s">
        <v>5</v>
      </c>
      <c r="B16" s="39"/>
      <c r="C16" s="31"/>
      <c r="D16" s="5"/>
      <c r="E16" s="5"/>
      <c r="F16" s="5"/>
      <c r="G16" s="5"/>
      <c r="H16" s="5"/>
      <c r="I16" s="5"/>
      <c r="J16" s="2"/>
    </row>
    <row r="17" spans="1:10" ht="33" customHeight="1" x14ac:dyDescent="0.15">
      <c r="A17" s="31" t="s">
        <v>13</v>
      </c>
      <c r="B17" s="31"/>
      <c r="C17" s="31"/>
      <c r="D17" s="5"/>
      <c r="E17" s="5"/>
      <c r="F17" s="5"/>
      <c r="G17" s="5"/>
      <c r="H17" s="5"/>
      <c r="I17" s="5"/>
      <c r="J17" s="2"/>
    </row>
    <row r="18" spans="1:10" ht="33" customHeight="1" x14ac:dyDescent="0.15">
      <c r="A18" s="31" t="s">
        <v>50</v>
      </c>
      <c r="B18" s="31"/>
      <c r="C18" s="31"/>
      <c r="D18" s="20"/>
      <c r="E18" s="20"/>
      <c r="F18" s="20"/>
      <c r="G18" s="20"/>
      <c r="H18" s="20"/>
      <c r="I18" s="20"/>
      <c r="J18" s="2"/>
    </row>
  </sheetData>
  <mergeCells count="9">
    <mergeCell ref="A18:C18"/>
    <mergeCell ref="G3:I3"/>
    <mergeCell ref="A17:C17"/>
    <mergeCell ref="A7:A14"/>
    <mergeCell ref="A4:C4"/>
    <mergeCell ref="A6:C6"/>
    <mergeCell ref="A5:C5"/>
    <mergeCell ref="A16:C16"/>
    <mergeCell ref="A15:C15"/>
  </mergeCells>
  <phoneticPr fontId="1"/>
  <printOptions horizontalCentered="1" vertic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Normal="100" zoomScaleSheetLayoutView="100" workbookViewId="0">
      <selection activeCell="A18" sqref="A18:C18"/>
    </sheetView>
  </sheetViews>
  <sheetFormatPr defaultRowHeight="13.5" x14ac:dyDescent="0.15"/>
  <cols>
    <col min="1" max="1" width="31" style="1" customWidth="1"/>
    <col min="2" max="3" width="6.375" style="1" customWidth="1"/>
    <col min="4" max="4" width="17.875" style="1" customWidth="1"/>
    <col min="5" max="5" width="19.875" style="1" customWidth="1"/>
    <col min="6" max="6" width="12.25" style="1" customWidth="1"/>
    <col min="7" max="8" width="13.125" style="1" customWidth="1"/>
    <col min="9" max="9" width="22.125" style="1" customWidth="1"/>
    <col min="10" max="10" width="23.625" style="1" customWidth="1"/>
    <col min="11" max="16384" width="9" style="1"/>
  </cols>
  <sheetData>
    <row r="1" spans="1:10" ht="21" x14ac:dyDescent="0.2">
      <c r="A1" s="6" t="s">
        <v>10</v>
      </c>
      <c r="I1" s="30" t="s">
        <v>52</v>
      </c>
    </row>
    <row r="2" spans="1:10" x14ac:dyDescent="0.15">
      <c r="B2" s="2"/>
      <c r="C2" s="2"/>
      <c r="D2" s="2"/>
      <c r="E2" s="2"/>
      <c r="F2" s="2"/>
      <c r="G2" s="2"/>
      <c r="H2" s="2"/>
    </row>
    <row r="3" spans="1:10" ht="31.5" customHeight="1" x14ac:dyDescent="0.15">
      <c r="A3" s="2"/>
      <c r="B3" s="2"/>
      <c r="C3" s="2"/>
      <c r="D3" s="4"/>
      <c r="E3" s="4"/>
      <c r="F3" s="3" t="s">
        <v>21</v>
      </c>
      <c r="G3" s="40" t="s">
        <v>48</v>
      </c>
      <c r="H3" s="40"/>
      <c r="I3" s="40"/>
      <c r="J3" s="4"/>
    </row>
    <row r="4" spans="1:10" ht="35.25" customHeight="1" x14ac:dyDescent="0.15">
      <c r="A4" s="35"/>
      <c r="B4" s="35"/>
      <c r="C4" s="35"/>
      <c r="D4" s="7" t="s">
        <v>20</v>
      </c>
      <c r="E4" s="7" t="s">
        <v>19</v>
      </c>
      <c r="F4" s="7" t="s">
        <v>6</v>
      </c>
      <c r="G4" s="7" t="s">
        <v>7</v>
      </c>
      <c r="H4" s="7" t="s">
        <v>8</v>
      </c>
      <c r="I4" s="7" t="s">
        <v>9</v>
      </c>
      <c r="J4" s="4"/>
    </row>
    <row r="5" spans="1:10" ht="33" customHeight="1" x14ac:dyDescent="0.15">
      <c r="A5" s="33" t="s">
        <v>18</v>
      </c>
      <c r="B5" s="38"/>
      <c r="C5" s="37"/>
      <c r="D5" s="16" t="s">
        <v>22</v>
      </c>
      <c r="E5" s="15"/>
      <c r="F5" s="15"/>
      <c r="G5" s="19" t="s">
        <v>24</v>
      </c>
      <c r="H5" s="19" t="s">
        <v>29</v>
      </c>
      <c r="I5" s="17" t="s">
        <v>25</v>
      </c>
      <c r="J5" s="2"/>
    </row>
    <row r="6" spans="1:10" ht="33" customHeight="1" x14ac:dyDescent="0.15">
      <c r="A6" s="33" t="s">
        <v>12</v>
      </c>
      <c r="B6" s="36"/>
      <c r="C6" s="37"/>
      <c r="D6" s="16" t="s">
        <v>22</v>
      </c>
      <c r="E6" s="15"/>
      <c r="F6" s="15"/>
      <c r="G6" s="19" t="s">
        <v>24</v>
      </c>
      <c r="H6" s="19" t="s">
        <v>29</v>
      </c>
      <c r="I6" s="17" t="s">
        <v>25</v>
      </c>
      <c r="J6" s="2"/>
    </row>
    <row r="7" spans="1:10" ht="33" customHeight="1" x14ac:dyDescent="0.15">
      <c r="A7" s="33" t="s">
        <v>11</v>
      </c>
      <c r="B7" s="9" t="s">
        <v>16</v>
      </c>
      <c r="C7" s="8" t="s">
        <v>0</v>
      </c>
      <c r="D7" s="18" t="s">
        <v>26</v>
      </c>
      <c r="E7" s="15"/>
      <c r="F7" s="17" t="s">
        <v>27</v>
      </c>
      <c r="G7" s="19" t="s">
        <v>28</v>
      </c>
      <c r="H7" s="19" t="s">
        <v>30</v>
      </c>
      <c r="I7" s="17" t="s">
        <v>31</v>
      </c>
      <c r="J7" s="2"/>
    </row>
    <row r="8" spans="1:10" ht="33" customHeight="1" x14ac:dyDescent="0.15">
      <c r="A8" s="34"/>
      <c r="B8" s="26">
        <v>0.375</v>
      </c>
      <c r="C8" s="8" t="s">
        <v>1</v>
      </c>
      <c r="D8" s="18" t="s">
        <v>32</v>
      </c>
      <c r="E8" s="15"/>
      <c r="F8" s="17" t="s">
        <v>34</v>
      </c>
      <c r="G8" s="19" t="s">
        <v>35</v>
      </c>
      <c r="H8" s="19" t="s">
        <v>36</v>
      </c>
      <c r="I8" s="17" t="s">
        <v>37</v>
      </c>
      <c r="J8" s="2"/>
    </row>
    <row r="9" spans="1:10" ht="33" customHeight="1" x14ac:dyDescent="0.15">
      <c r="A9" s="34"/>
      <c r="B9" s="12" t="s">
        <v>14</v>
      </c>
      <c r="C9" s="8" t="s">
        <v>2</v>
      </c>
      <c r="D9" s="18" t="s">
        <v>32</v>
      </c>
      <c r="E9" s="15"/>
      <c r="F9" s="17" t="s">
        <v>34</v>
      </c>
      <c r="G9" s="19" t="s">
        <v>35</v>
      </c>
      <c r="H9" s="19" t="s">
        <v>36</v>
      </c>
      <c r="I9" s="17" t="s">
        <v>37</v>
      </c>
      <c r="J9" s="2"/>
    </row>
    <row r="10" spans="1:10" ht="33" customHeight="1" x14ac:dyDescent="0.15">
      <c r="A10" s="34"/>
      <c r="B10" s="27">
        <v>0.75</v>
      </c>
      <c r="C10" s="8" t="s">
        <v>3</v>
      </c>
      <c r="D10" s="18" t="s">
        <v>32</v>
      </c>
      <c r="E10" s="15"/>
      <c r="F10" s="17" t="s">
        <v>34</v>
      </c>
      <c r="G10" s="19" t="s">
        <v>35</v>
      </c>
      <c r="H10" s="19" t="s">
        <v>36</v>
      </c>
      <c r="I10" s="17" t="s">
        <v>37</v>
      </c>
      <c r="J10" s="2"/>
    </row>
    <row r="11" spans="1:10" ht="33" customHeight="1" x14ac:dyDescent="0.15">
      <c r="A11" s="34"/>
      <c r="B11" s="9" t="s">
        <v>17</v>
      </c>
      <c r="C11" s="8" t="s">
        <v>0</v>
      </c>
      <c r="D11" s="18" t="s">
        <v>32</v>
      </c>
      <c r="E11" s="15"/>
      <c r="F11" s="17" t="s">
        <v>34</v>
      </c>
      <c r="G11" s="19" t="s">
        <v>35</v>
      </c>
      <c r="H11" s="19" t="s">
        <v>36</v>
      </c>
      <c r="I11" s="17" t="s">
        <v>37</v>
      </c>
      <c r="J11" s="2"/>
    </row>
    <row r="12" spans="1:10" ht="33" customHeight="1" x14ac:dyDescent="0.15">
      <c r="A12" s="34"/>
      <c r="B12" s="28">
        <v>0.75</v>
      </c>
      <c r="C12" s="8" t="s">
        <v>1</v>
      </c>
      <c r="D12" s="18" t="s">
        <v>33</v>
      </c>
      <c r="E12" s="15"/>
      <c r="F12" s="17" t="s">
        <v>23</v>
      </c>
      <c r="G12" s="17" t="s">
        <v>23</v>
      </c>
      <c r="H12" s="17" t="s">
        <v>23</v>
      </c>
      <c r="I12" s="17" t="s">
        <v>23</v>
      </c>
      <c r="J12" s="2"/>
    </row>
    <row r="13" spans="1:10" ht="33" customHeight="1" x14ac:dyDescent="0.15">
      <c r="A13" s="34"/>
      <c r="B13" s="12" t="s">
        <v>14</v>
      </c>
      <c r="C13" s="8" t="s">
        <v>2</v>
      </c>
      <c r="D13" s="18" t="s">
        <v>33</v>
      </c>
      <c r="E13" s="15"/>
      <c r="F13" s="17" t="s">
        <v>23</v>
      </c>
      <c r="G13" s="17" t="s">
        <v>23</v>
      </c>
      <c r="H13" s="17" t="s">
        <v>23</v>
      </c>
      <c r="I13" s="17" t="s">
        <v>23</v>
      </c>
      <c r="J13" s="2"/>
    </row>
    <row r="14" spans="1:10" ht="33" customHeight="1" x14ac:dyDescent="0.15">
      <c r="A14" s="34"/>
      <c r="B14" s="29">
        <v>0.375</v>
      </c>
      <c r="C14" s="8" t="s">
        <v>3</v>
      </c>
      <c r="D14" s="18" t="s">
        <v>33</v>
      </c>
      <c r="E14" s="15"/>
      <c r="F14" s="17" t="s">
        <v>23</v>
      </c>
      <c r="G14" s="17" t="s">
        <v>23</v>
      </c>
      <c r="H14" s="17" t="s">
        <v>23</v>
      </c>
      <c r="I14" s="17" t="s">
        <v>23</v>
      </c>
      <c r="J14" s="2"/>
    </row>
    <row r="15" spans="1:10" ht="33" customHeight="1" x14ac:dyDescent="0.15">
      <c r="A15" s="31" t="s">
        <v>4</v>
      </c>
      <c r="B15" s="31"/>
      <c r="C15" s="31"/>
      <c r="D15" s="18" t="s">
        <v>26</v>
      </c>
      <c r="E15" s="16" t="s">
        <v>45</v>
      </c>
      <c r="F15" s="17" t="s">
        <v>27</v>
      </c>
      <c r="G15" s="19" t="s">
        <v>28</v>
      </c>
      <c r="H15" s="19" t="s">
        <v>30</v>
      </c>
      <c r="I15" s="17" t="s">
        <v>31</v>
      </c>
      <c r="J15" s="2"/>
    </row>
    <row r="16" spans="1:10" ht="33" customHeight="1" x14ac:dyDescent="0.15">
      <c r="A16" s="31" t="s">
        <v>5</v>
      </c>
      <c r="B16" s="39"/>
      <c r="C16" s="31"/>
      <c r="D16" s="18" t="s">
        <v>26</v>
      </c>
      <c r="E16" s="16" t="s">
        <v>45</v>
      </c>
      <c r="F16" s="17" t="s">
        <v>27</v>
      </c>
      <c r="G16" s="19" t="s">
        <v>28</v>
      </c>
      <c r="H16" s="19" t="s">
        <v>30</v>
      </c>
      <c r="I16" s="17" t="s">
        <v>31</v>
      </c>
      <c r="J16" s="2"/>
    </row>
    <row r="17" spans="1:10" ht="33" customHeight="1" x14ac:dyDescent="0.15">
      <c r="A17" s="31" t="s">
        <v>13</v>
      </c>
      <c r="B17" s="31"/>
      <c r="C17" s="31"/>
      <c r="D17" s="18" t="s">
        <v>26</v>
      </c>
      <c r="E17" s="16" t="s">
        <v>45</v>
      </c>
      <c r="F17" s="17" t="s">
        <v>27</v>
      </c>
      <c r="G17" s="19" t="s">
        <v>28</v>
      </c>
      <c r="H17" s="19" t="s">
        <v>30</v>
      </c>
      <c r="I17" s="17" t="s">
        <v>31</v>
      </c>
      <c r="J17" s="2"/>
    </row>
    <row r="18" spans="1:10" ht="33" customHeight="1" x14ac:dyDescent="0.15">
      <c r="A18" s="31" t="s">
        <v>50</v>
      </c>
      <c r="B18" s="31"/>
      <c r="C18" s="31"/>
      <c r="D18" s="18" t="s">
        <v>26</v>
      </c>
      <c r="E18" s="16" t="s">
        <v>45</v>
      </c>
      <c r="F18" s="17" t="s">
        <v>27</v>
      </c>
      <c r="G18" s="19" t="s">
        <v>28</v>
      </c>
      <c r="H18" s="19" t="s">
        <v>30</v>
      </c>
      <c r="I18" s="17" t="s">
        <v>31</v>
      </c>
      <c r="J18" s="2"/>
    </row>
  </sheetData>
  <mergeCells count="9">
    <mergeCell ref="A18:C18"/>
    <mergeCell ref="G3:I3"/>
    <mergeCell ref="A17:C17"/>
    <mergeCell ref="A4:C4"/>
    <mergeCell ref="A5:C5"/>
    <mergeCell ref="A6:C6"/>
    <mergeCell ref="A7:A14"/>
    <mergeCell ref="A15:C15"/>
    <mergeCell ref="A16:C16"/>
  </mergeCells>
  <phoneticPr fontId="1"/>
  <printOptions horizontalCentered="1" vertic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"/>
  <sheetViews>
    <sheetView zoomScaleNormal="100" workbookViewId="0">
      <selection activeCell="BY6" sqref="BY6"/>
    </sheetView>
  </sheetViews>
  <sheetFormatPr defaultRowHeight="13.5" x14ac:dyDescent="0.15"/>
  <cols>
    <col min="2" max="76" width="12.75" style="23" customWidth="1"/>
    <col min="77" max="77" width="13" style="23" bestFit="1" customWidth="1"/>
    <col min="78" max="79" width="12.75" style="23" customWidth="1"/>
    <col min="80" max="85" width="12.875" customWidth="1"/>
  </cols>
  <sheetData>
    <row r="1" spans="1:85" x14ac:dyDescent="0.15">
      <c r="A1" t="s">
        <v>49</v>
      </c>
      <c r="B1" s="21" t="s">
        <v>38</v>
      </c>
      <c r="C1" s="21" t="s">
        <v>38</v>
      </c>
      <c r="D1" s="21" t="s">
        <v>38</v>
      </c>
      <c r="E1" s="21" t="s">
        <v>38</v>
      </c>
      <c r="F1" s="21" t="s">
        <v>38</v>
      </c>
      <c r="G1" s="21" t="s">
        <v>38</v>
      </c>
      <c r="H1" s="21" t="s">
        <v>38</v>
      </c>
      <c r="I1" s="21" t="s">
        <v>38</v>
      </c>
      <c r="J1" s="21" t="s">
        <v>38</v>
      </c>
      <c r="K1" s="21" t="s">
        <v>38</v>
      </c>
      <c r="L1" s="21" t="s">
        <v>38</v>
      </c>
      <c r="M1" s="21" t="s">
        <v>38</v>
      </c>
      <c r="N1" s="21" t="s">
        <v>41</v>
      </c>
      <c r="O1" s="21" t="s">
        <v>41</v>
      </c>
      <c r="P1" s="21" t="s">
        <v>41</v>
      </c>
      <c r="Q1" s="21" t="s">
        <v>41</v>
      </c>
      <c r="R1" s="21" t="s">
        <v>41</v>
      </c>
      <c r="S1" s="21" t="s">
        <v>41</v>
      </c>
      <c r="T1" s="21" t="s">
        <v>41</v>
      </c>
      <c r="U1" s="21" t="s">
        <v>41</v>
      </c>
      <c r="V1" s="21" t="s">
        <v>41</v>
      </c>
      <c r="W1" s="21" t="s">
        <v>41</v>
      </c>
      <c r="X1" s="21" t="s">
        <v>41</v>
      </c>
      <c r="Y1" s="21" t="s">
        <v>41</v>
      </c>
      <c r="Z1" s="21" t="s">
        <v>41</v>
      </c>
      <c r="AA1" s="21" t="s">
        <v>41</v>
      </c>
      <c r="AB1" s="21" t="s">
        <v>41</v>
      </c>
      <c r="AC1" s="21" t="s">
        <v>41</v>
      </c>
      <c r="AD1" s="21" t="s">
        <v>41</v>
      </c>
      <c r="AE1" s="21" t="s">
        <v>41</v>
      </c>
      <c r="AF1" s="21" t="s">
        <v>41</v>
      </c>
      <c r="AG1" s="21" t="s">
        <v>41</v>
      </c>
      <c r="AH1" s="21" t="s">
        <v>41</v>
      </c>
      <c r="AI1" s="21" t="s">
        <v>41</v>
      </c>
      <c r="AJ1" s="21" t="s">
        <v>41</v>
      </c>
      <c r="AK1" s="21" t="s">
        <v>41</v>
      </c>
      <c r="AL1" s="21" t="s">
        <v>41</v>
      </c>
      <c r="AM1" s="21" t="s">
        <v>41</v>
      </c>
      <c r="AN1" s="21" t="s">
        <v>41</v>
      </c>
      <c r="AO1" s="21" t="s">
        <v>41</v>
      </c>
      <c r="AP1" s="21" t="s">
        <v>41</v>
      </c>
      <c r="AQ1" s="21" t="s">
        <v>41</v>
      </c>
      <c r="AR1" s="21" t="s">
        <v>41</v>
      </c>
      <c r="AS1" s="21" t="s">
        <v>41</v>
      </c>
      <c r="AT1" s="21" t="s">
        <v>41</v>
      </c>
      <c r="AU1" s="21" t="s">
        <v>41</v>
      </c>
      <c r="AV1" s="21" t="s">
        <v>41</v>
      </c>
      <c r="AW1" s="21" t="s">
        <v>41</v>
      </c>
      <c r="AX1" s="21" t="s">
        <v>41</v>
      </c>
      <c r="AY1" s="21" t="s">
        <v>41</v>
      </c>
      <c r="AZ1" s="21" t="s">
        <v>41</v>
      </c>
      <c r="BA1" s="21" t="s">
        <v>41</v>
      </c>
      <c r="BB1" s="21" t="s">
        <v>41</v>
      </c>
      <c r="BC1" s="21" t="s">
        <v>41</v>
      </c>
      <c r="BD1" s="21" t="s">
        <v>41</v>
      </c>
      <c r="BE1" s="21" t="s">
        <v>41</v>
      </c>
      <c r="BF1" s="21" t="s">
        <v>41</v>
      </c>
      <c r="BG1" s="21" t="s">
        <v>41</v>
      </c>
      <c r="BH1" s="21" t="s">
        <v>41</v>
      </c>
      <c r="BI1" s="21" t="s">
        <v>41</v>
      </c>
      <c r="BJ1" s="21" t="s">
        <v>41</v>
      </c>
      <c r="BK1" s="21" t="s">
        <v>41</v>
      </c>
      <c r="BL1" s="21" t="s">
        <v>41</v>
      </c>
      <c r="BM1" s="21" t="s">
        <v>41</v>
      </c>
      <c r="BN1" s="21" t="s">
        <v>41</v>
      </c>
      <c r="BO1" s="21" t="s">
        <v>41</v>
      </c>
      <c r="BP1" s="21" t="s">
        <v>41</v>
      </c>
      <c r="BQ1" s="21" t="s">
        <v>41</v>
      </c>
      <c r="BR1" s="21" t="s">
        <v>41</v>
      </c>
      <c r="BS1" s="21" t="s">
        <v>41</v>
      </c>
      <c r="BT1" s="21" t="s">
        <v>41</v>
      </c>
      <c r="BU1" s="21" t="s">
        <v>41</v>
      </c>
      <c r="BV1" s="21" t="s">
        <v>41</v>
      </c>
      <c r="BW1" s="21" t="s">
        <v>41</v>
      </c>
      <c r="BX1" s="21" t="s">
        <v>41</v>
      </c>
      <c r="BY1" s="21" t="s">
        <v>41</v>
      </c>
      <c r="BZ1" s="21" t="s">
        <v>41</v>
      </c>
      <c r="CA1" s="21" t="s">
        <v>41</v>
      </c>
      <c r="CB1" s="21" t="s">
        <v>41</v>
      </c>
      <c r="CC1" s="21" t="s">
        <v>41</v>
      </c>
      <c r="CD1" s="21" t="s">
        <v>41</v>
      </c>
      <c r="CE1" s="21" t="s">
        <v>41</v>
      </c>
      <c r="CF1" s="21" t="s">
        <v>41</v>
      </c>
      <c r="CG1" s="21" t="s">
        <v>41</v>
      </c>
    </row>
    <row r="2" spans="1:85" x14ac:dyDescent="0.15">
      <c r="B2" s="21" t="s">
        <v>39</v>
      </c>
      <c r="C2" s="21" t="s">
        <v>39</v>
      </c>
      <c r="D2" s="21" t="s">
        <v>39</v>
      </c>
      <c r="E2" s="21" t="s">
        <v>39</v>
      </c>
      <c r="F2" s="21" t="s">
        <v>39</v>
      </c>
      <c r="G2" s="21" t="s">
        <v>39</v>
      </c>
      <c r="H2" s="21" t="s">
        <v>40</v>
      </c>
      <c r="I2" s="21" t="s">
        <v>40</v>
      </c>
      <c r="J2" s="21" t="s">
        <v>40</v>
      </c>
      <c r="K2" s="21" t="s">
        <v>40</v>
      </c>
      <c r="L2" s="21" t="s">
        <v>40</v>
      </c>
      <c r="M2" s="21" t="s">
        <v>40</v>
      </c>
      <c r="N2" s="21" t="s">
        <v>40</v>
      </c>
      <c r="O2" s="21" t="s">
        <v>40</v>
      </c>
      <c r="P2" s="21" t="s">
        <v>40</v>
      </c>
      <c r="Q2" s="21" t="s">
        <v>40</v>
      </c>
      <c r="R2" s="21" t="s">
        <v>40</v>
      </c>
      <c r="S2" s="21" t="s">
        <v>40</v>
      </c>
      <c r="T2" s="21" t="s">
        <v>40</v>
      </c>
      <c r="U2" s="21" t="s">
        <v>40</v>
      </c>
      <c r="V2" s="21" t="s">
        <v>40</v>
      </c>
      <c r="W2" s="21" t="s">
        <v>40</v>
      </c>
      <c r="X2" s="21" t="s">
        <v>40</v>
      </c>
      <c r="Y2" s="21" t="s">
        <v>40</v>
      </c>
      <c r="Z2" s="21" t="s">
        <v>40</v>
      </c>
      <c r="AA2" s="21" t="s">
        <v>40</v>
      </c>
      <c r="AB2" s="21" t="s">
        <v>40</v>
      </c>
      <c r="AC2" s="21" t="s">
        <v>40</v>
      </c>
      <c r="AD2" s="21" t="s">
        <v>40</v>
      </c>
      <c r="AE2" s="21" t="s">
        <v>40</v>
      </c>
      <c r="AF2" s="21" t="s">
        <v>40</v>
      </c>
      <c r="AG2" s="21" t="s">
        <v>40</v>
      </c>
      <c r="AH2" s="21" t="s">
        <v>40</v>
      </c>
      <c r="AI2" s="21" t="s">
        <v>40</v>
      </c>
      <c r="AJ2" s="21" t="s">
        <v>40</v>
      </c>
      <c r="AK2" s="21" t="s">
        <v>40</v>
      </c>
      <c r="AL2" s="21" t="s">
        <v>40</v>
      </c>
      <c r="AM2" s="21" t="s">
        <v>40</v>
      </c>
      <c r="AN2" s="21" t="s">
        <v>40</v>
      </c>
      <c r="AO2" s="21" t="s">
        <v>40</v>
      </c>
      <c r="AP2" s="21" t="s">
        <v>40</v>
      </c>
      <c r="AQ2" s="21" t="s">
        <v>40</v>
      </c>
      <c r="AR2" s="21" t="s">
        <v>40</v>
      </c>
      <c r="AS2" s="21" t="s">
        <v>40</v>
      </c>
      <c r="AT2" s="21" t="s">
        <v>40</v>
      </c>
      <c r="AU2" s="21" t="s">
        <v>40</v>
      </c>
      <c r="AV2" s="21" t="s">
        <v>40</v>
      </c>
      <c r="AW2" s="21" t="s">
        <v>40</v>
      </c>
      <c r="AX2" s="21" t="s">
        <v>40</v>
      </c>
      <c r="AY2" s="21" t="s">
        <v>40</v>
      </c>
      <c r="AZ2" s="21" t="s">
        <v>40</v>
      </c>
      <c r="BA2" s="21" t="s">
        <v>40</v>
      </c>
      <c r="BB2" s="21" t="s">
        <v>40</v>
      </c>
      <c r="BC2" s="21" t="s">
        <v>40</v>
      </c>
      <c r="BD2" s="21" t="s">
        <v>40</v>
      </c>
      <c r="BE2" s="21" t="s">
        <v>40</v>
      </c>
      <c r="BF2" s="21" t="s">
        <v>40</v>
      </c>
      <c r="BG2" s="21" t="s">
        <v>40</v>
      </c>
      <c r="BH2" s="21" t="s">
        <v>40</v>
      </c>
      <c r="BI2" s="21" t="s">
        <v>40</v>
      </c>
      <c r="BJ2" s="21" t="s">
        <v>42</v>
      </c>
      <c r="BK2" s="21" t="s">
        <v>42</v>
      </c>
      <c r="BL2" s="21" t="s">
        <v>42</v>
      </c>
      <c r="BM2" s="21" t="s">
        <v>42</v>
      </c>
      <c r="BN2" s="21" t="s">
        <v>42</v>
      </c>
      <c r="BO2" s="21" t="s">
        <v>42</v>
      </c>
      <c r="BP2" s="21" t="s">
        <v>43</v>
      </c>
      <c r="BQ2" s="21" t="s">
        <v>43</v>
      </c>
      <c r="BR2" s="21" t="s">
        <v>43</v>
      </c>
      <c r="BS2" s="21" t="s">
        <v>43</v>
      </c>
      <c r="BT2" s="21" t="s">
        <v>43</v>
      </c>
      <c r="BU2" s="21" t="s">
        <v>43</v>
      </c>
      <c r="BV2" s="21" t="s">
        <v>44</v>
      </c>
      <c r="BW2" s="21" t="s">
        <v>44</v>
      </c>
      <c r="BX2" s="21" t="s">
        <v>44</v>
      </c>
      <c r="BY2" s="21" t="s">
        <v>44</v>
      </c>
      <c r="BZ2" s="21" t="s">
        <v>44</v>
      </c>
      <c r="CA2" s="21" t="s">
        <v>44</v>
      </c>
      <c r="CB2" s="25" t="s">
        <v>51</v>
      </c>
      <c r="CC2" t="s">
        <v>51</v>
      </c>
      <c r="CD2" t="s">
        <v>51</v>
      </c>
      <c r="CE2" t="s">
        <v>51</v>
      </c>
      <c r="CF2" t="s">
        <v>51</v>
      </c>
      <c r="CG2" t="s">
        <v>51</v>
      </c>
    </row>
    <row r="3" spans="1:85" x14ac:dyDescent="0.1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 t="s">
        <v>16</v>
      </c>
      <c r="O3" s="21" t="s">
        <v>16</v>
      </c>
      <c r="P3" s="21" t="s">
        <v>16</v>
      </c>
      <c r="Q3" s="21" t="s">
        <v>16</v>
      </c>
      <c r="R3" s="21" t="s">
        <v>16</v>
      </c>
      <c r="S3" s="21" t="s">
        <v>16</v>
      </c>
      <c r="T3" s="21" t="s">
        <v>16</v>
      </c>
      <c r="U3" s="21" t="s">
        <v>16</v>
      </c>
      <c r="V3" s="21" t="s">
        <v>16</v>
      </c>
      <c r="W3" s="21" t="s">
        <v>16</v>
      </c>
      <c r="X3" s="21" t="s">
        <v>16</v>
      </c>
      <c r="Y3" s="21" t="s">
        <v>16</v>
      </c>
      <c r="Z3" s="21" t="s">
        <v>16</v>
      </c>
      <c r="AA3" s="21" t="s">
        <v>16</v>
      </c>
      <c r="AB3" s="21" t="s">
        <v>16</v>
      </c>
      <c r="AC3" s="21" t="s">
        <v>16</v>
      </c>
      <c r="AD3" s="21" t="s">
        <v>16</v>
      </c>
      <c r="AE3" s="21" t="s">
        <v>16</v>
      </c>
      <c r="AF3" s="21" t="s">
        <v>16</v>
      </c>
      <c r="AG3" s="21" t="s">
        <v>16</v>
      </c>
      <c r="AH3" s="21" t="s">
        <v>16</v>
      </c>
      <c r="AI3" s="21" t="s">
        <v>16</v>
      </c>
      <c r="AJ3" s="21" t="s">
        <v>16</v>
      </c>
      <c r="AK3" s="21" t="s">
        <v>16</v>
      </c>
      <c r="AL3" s="21" t="s">
        <v>17</v>
      </c>
      <c r="AM3" s="21" t="s">
        <v>17</v>
      </c>
      <c r="AN3" s="21" t="s">
        <v>17</v>
      </c>
      <c r="AO3" s="21" t="s">
        <v>17</v>
      </c>
      <c r="AP3" s="21" t="s">
        <v>17</v>
      </c>
      <c r="AQ3" s="21" t="s">
        <v>17</v>
      </c>
      <c r="AR3" s="21" t="s">
        <v>17</v>
      </c>
      <c r="AS3" s="21" t="s">
        <v>17</v>
      </c>
      <c r="AT3" s="21" t="s">
        <v>17</v>
      </c>
      <c r="AU3" s="21" t="s">
        <v>17</v>
      </c>
      <c r="AV3" s="21" t="s">
        <v>17</v>
      </c>
      <c r="AW3" s="21" t="s">
        <v>17</v>
      </c>
      <c r="AX3" s="21" t="s">
        <v>17</v>
      </c>
      <c r="AY3" s="21" t="s">
        <v>17</v>
      </c>
      <c r="AZ3" s="21" t="s">
        <v>17</v>
      </c>
      <c r="BA3" s="21" t="s">
        <v>17</v>
      </c>
      <c r="BB3" s="21" t="s">
        <v>17</v>
      </c>
      <c r="BC3" s="21" t="s">
        <v>17</v>
      </c>
      <c r="BD3" s="21" t="s">
        <v>17</v>
      </c>
      <c r="BE3" s="21" t="s">
        <v>17</v>
      </c>
      <c r="BF3" s="21" t="s">
        <v>17</v>
      </c>
      <c r="BG3" s="21" t="s">
        <v>17</v>
      </c>
      <c r="BH3" s="21" t="s">
        <v>17</v>
      </c>
      <c r="BI3" s="21" t="s">
        <v>17</v>
      </c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</row>
    <row r="4" spans="1:85" x14ac:dyDescent="0.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 t="s">
        <v>0</v>
      </c>
      <c r="O4" s="22" t="s">
        <v>0</v>
      </c>
      <c r="P4" s="22" t="s">
        <v>0</v>
      </c>
      <c r="Q4" s="22" t="s">
        <v>0</v>
      </c>
      <c r="R4" s="22" t="s">
        <v>0</v>
      </c>
      <c r="S4" s="22" t="s">
        <v>0</v>
      </c>
      <c r="T4" s="22" t="s">
        <v>1</v>
      </c>
      <c r="U4" s="22" t="s">
        <v>1</v>
      </c>
      <c r="V4" s="22" t="s">
        <v>1</v>
      </c>
      <c r="W4" s="22" t="s">
        <v>1</v>
      </c>
      <c r="X4" s="22" t="s">
        <v>1</v>
      </c>
      <c r="Y4" s="22" t="s">
        <v>1</v>
      </c>
      <c r="Z4" s="22" t="s">
        <v>2</v>
      </c>
      <c r="AA4" s="22" t="s">
        <v>2</v>
      </c>
      <c r="AB4" s="22" t="s">
        <v>2</v>
      </c>
      <c r="AC4" s="22" t="s">
        <v>2</v>
      </c>
      <c r="AD4" s="22" t="s">
        <v>2</v>
      </c>
      <c r="AE4" s="22" t="s">
        <v>2</v>
      </c>
      <c r="AF4" s="22" t="s">
        <v>3</v>
      </c>
      <c r="AG4" s="22" t="s">
        <v>3</v>
      </c>
      <c r="AH4" s="22" t="s">
        <v>3</v>
      </c>
      <c r="AI4" s="22" t="s">
        <v>3</v>
      </c>
      <c r="AJ4" s="22" t="s">
        <v>3</v>
      </c>
      <c r="AK4" s="22" t="s">
        <v>3</v>
      </c>
      <c r="AL4" s="22" t="s">
        <v>0</v>
      </c>
      <c r="AM4" s="22" t="s">
        <v>0</v>
      </c>
      <c r="AN4" s="22" t="s">
        <v>0</v>
      </c>
      <c r="AO4" s="22" t="s">
        <v>0</v>
      </c>
      <c r="AP4" s="22" t="s">
        <v>0</v>
      </c>
      <c r="AQ4" s="22" t="s">
        <v>0</v>
      </c>
      <c r="AR4" s="22" t="s">
        <v>1</v>
      </c>
      <c r="AS4" s="22" t="s">
        <v>1</v>
      </c>
      <c r="AT4" s="22" t="s">
        <v>1</v>
      </c>
      <c r="AU4" s="22" t="s">
        <v>1</v>
      </c>
      <c r="AV4" s="22" t="s">
        <v>1</v>
      </c>
      <c r="AW4" s="22" t="s">
        <v>1</v>
      </c>
      <c r="AX4" s="22" t="s">
        <v>2</v>
      </c>
      <c r="AY4" s="22" t="s">
        <v>2</v>
      </c>
      <c r="AZ4" s="22" t="s">
        <v>2</v>
      </c>
      <c r="BA4" s="22" t="s">
        <v>2</v>
      </c>
      <c r="BB4" s="22" t="s">
        <v>2</v>
      </c>
      <c r="BC4" s="22" t="s">
        <v>2</v>
      </c>
      <c r="BD4" s="22" t="s">
        <v>3</v>
      </c>
      <c r="BE4" s="22" t="s">
        <v>3</v>
      </c>
      <c r="BF4" s="22" t="s">
        <v>3</v>
      </c>
      <c r="BG4" s="22" t="s">
        <v>3</v>
      </c>
      <c r="BH4" s="22" t="s">
        <v>3</v>
      </c>
      <c r="BI4" s="22" t="s">
        <v>3</v>
      </c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</row>
    <row r="5" spans="1:85" x14ac:dyDescent="0.15">
      <c r="A5" s="24" t="s">
        <v>49</v>
      </c>
      <c r="B5" s="24" t="s">
        <v>20</v>
      </c>
      <c r="C5" s="24" t="s">
        <v>19</v>
      </c>
      <c r="D5" s="24" t="s">
        <v>6</v>
      </c>
      <c r="E5" s="24" t="s">
        <v>7</v>
      </c>
      <c r="F5" s="24" t="s">
        <v>46</v>
      </c>
      <c r="G5" s="24" t="s">
        <v>47</v>
      </c>
      <c r="H5" s="24" t="s">
        <v>20</v>
      </c>
      <c r="I5" s="24" t="s">
        <v>19</v>
      </c>
      <c r="J5" s="24" t="s">
        <v>6</v>
      </c>
      <c r="K5" s="24" t="s">
        <v>7</v>
      </c>
      <c r="L5" s="24" t="s">
        <v>46</v>
      </c>
      <c r="M5" s="24" t="s">
        <v>47</v>
      </c>
      <c r="N5" s="24" t="s">
        <v>20</v>
      </c>
      <c r="O5" s="24" t="s">
        <v>19</v>
      </c>
      <c r="P5" s="24" t="s">
        <v>6</v>
      </c>
      <c r="Q5" s="24" t="s">
        <v>7</v>
      </c>
      <c r="R5" s="24" t="s">
        <v>46</v>
      </c>
      <c r="S5" s="24" t="s">
        <v>47</v>
      </c>
      <c r="T5" s="24" t="s">
        <v>20</v>
      </c>
      <c r="U5" s="24" t="s">
        <v>19</v>
      </c>
      <c r="V5" s="24" t="s">
        <v>6</v>
      </c>
      <c r="W5" s="24" t="s">
        <v>7</v>
      </c>
      <c r="X5" s="24" t="s">
        <v>46</v>
      </c>
      <c r="Y5" s="24" t="s">
        <v>47</v>
      </c>
      <c r="Z5" s="24" t="s">
        <v>20</v>
      </c>
      <c r="AA5" s="24" t="s">
        <v>19</v>
      </c>
      <c r="AB5" s="24" t="s">
        <v>6</v>
      </c>
      <c r="AC5" s="24" t="s">
        <v>7</v>
      </c>
      <c r="AD5" s="24" t="s">
        <v>46</v>
      </c>
      <c r="AE5" s="24" t="s">
        <v>47</v>
      </c>
      <c r="AF5" s="24" t="s">
        <v>20</v>
      </c>
      <c r="AG5" s="24" t="s">
        <v>19</v>
      </c>
      <c r="AH5" s="24" t="s">
        <v>6</v>
      </c>
      <c r="AI5" s="24" t="s">
        <v>7</v>
      </c>
      <c r="AJ5" s="24" t="s">
        <v>46</v>
      </c>
      <c r="AK5" s="24" t="s">
        <v>47</v>
      </c>
      <c r="AL5" s="24" t="s">
        <v>20</v>
      </c>
      <c r="AM5" s="24" t="s">
        <v>19</v>
      </c>
      <c r="AN5" s="24" t="s">
        <v>6</v>
      </c>
      <c r="AO5" s="24" t="s">
        <v>7</v>
      </c>
      <c r="AP5" s="24" t="s">
        <v>46</v>
      </c>
      <c r="AQ5" s="24" t="s">
        <v>47</v>
      </c>
      <c r="AR5" s="24" t="s">
        <v>20</v>
      </c>
      <c r="AS5" s="24" t="s">
        <v>19</v>
      </c>
      <c r="AT5" s="24" t="s">
        <v>6</v>
      </c>
      <c r="AU5" s="24" t="s">
        <v>7</v>
      </c>
      <c r="AV5" s="24" t="s">
        <v>46</v>
      </c>
      <c r="AW5" s="24" t="s">
        <v>47</v>
      </c>
      <c r="AX5" s="24" t="s">
        <v>20</v>
      </c>
      <c r="AY5" s="24" t="s">
        <v>19</v>
      </c>
      <c r="AZ5" s="24" t="s">
        <v>6</v>
      </c>
      <c r="BA5" s="24" t="s">
        <v>7</v>
      </c>
      <c r="BB5" s="24" t="s">
        <v>46</v>
      </c>
      <c r="BC5" s="24" t="s">
        <v>47</v>
      </c>
      <c r="BD5" s="24" t="s">
        <v>20</v>
      </c>
      <c r="BE5" s="24" t="s">
        <v>19</v>
      </c>
      <c r="BF5" s="24" t="s">
        <v>6</v>
      </c>
      <c r="BG5" s="24" t="s">
        <v>7</v>
      </c>
      <c r="BH5" s="24" t="s">
        <v>46</v>
      </c>
      <c r="BI5" s="24" t="s">
        <v>47</v>
      </c>
      <c r="BJ5" s="24" t="s">
        <v>20</v>
      </c>
      <c r="BK5" s="24" t="s">
        <v>19</v>
      </c>
      <c r="BL5" s="24" t="s">
        <v>6</v>
      </c>
      <c r="BM5" s="24" t="s">
        <v>7</v>
      </c>
      <c r="BN5" s="24" t="s">
        <v>46</v>
      </c>
      <c r="BO5" s="24" t="s">
        <v>47</v>
      </c>
      <c r="BP5" s="24" t="s">
        <v>20</v>
      </c>
      <c r="BQ5" s="24" t="s">
        <v>19</v>
      </c>
      <c r="BR5" s="24" t="s">
        <v>6</v>
      </c>
      <c r="BS5" s="24" t="s">
        <v>7</v>
      </c>
      <c r="BT5" s="24" t="s">
        <v>46</v>
      </c>
      <c r="BU5" s="24" t="s">
        <v>47</v>
      </c>
      <c r="BV5" s="24" t="s">
        <v>20</v>
      </c>
      <c r="BW5" s="24" t="s">
        <v>19</v>
      </c>
      <c r="BX5" s="24" t="s">
        <v>6</v>
      </c>
      <c r="BY5" s="24" t="s">
        <v>7</v>
      </c>
      <c r="BZ5" s="24" t="s">
        <v>46</v>
      </c>
      <c r="CA5" s="24" t="s">
        <v>47</v>
      </c>
      <c r="CB5" s="24" t="s">
        <v>20</v>
      </c>
      <c r="CC5" s="24" t="s">
        <v>19</v>
      </c>
      <c r="CD5" s="24" t="s">
        <v>6</v>
      </c>
      <c r="CE5" s="24" t="s">
        <v>7</v>
      </c>
      <c r="CF5" s="24" t="s">
        <v>46</v>
      </c>
      <c r="CG5" s="24" t="s">
        <v>47</v>
      </c>
    </row>
    <row r="6" spans="1:85" x14ac:dyDescent="0.15">
      <c r="A6" s="23">
        <f>連絡先!G3</f>
        <v>0</v>
      </c>
      <c r="B6" s="23">
        <f>連絡先!D5</f>
        <v>0</v>
      </c>
      <c r="C6" s="23">
        <f>連絡先!E5</f>
        <v>0</v>
      </c>
      <c r="D6" s="23">
        <f>連絡先!F5</f>
        <v>0</v>
      </c>
      <c r="E6" s="23">
        <f>連絡先!G5</f>
        <v>0</v>
      </c>
      <c r="F6" s="23">
        <f>連絡先!H5</f>
        <v>0</v>
      </c>
      <c r="G6" s="23">
        <f>連絡先!I5</f>
        <v>0</v>
      </c>
      <c r="H6" s="23">
        <f>連絡先!D6</f>
        <v>0</v>
      </c>
      <c r="I6" s="23">
        <f>連絡先!E6</f>
        <v>0</v>
      </c>
      <c r="J6" s="23">
        <f>連絡先!F6</f>
        <v>0</v>
      </c>
      <c r="K6" s="23">
        <f>連絡先!G6</f>
        <v>0</v>
      </c>
      <c r="L6" s="23">
        <f>連絡先!H6</f>
        <v>0</v>
      </c>
      <c r="M6" s="23">
        <f>連絡先!I6</f>
        <v>0</v>
      </c>
      <c r="N6" s="23">
        <f>連絡先!D7</f>
        <v>0</v>
      </c>
      <c r="O6" s="23">
        <f>連絡先!E7</f>
        <v>0</v>
      </c>
      <c r="P6" s="23">
        <f>連絡先!F7</f>
        <v>0</v>
      </c>
      <c r="Q6" s="23">
        <f>連絡先!G7</f>
        <v>0</v>
      </c>
      <c r="R6" s="23">
        <f>連絡先!H7</f>
        <v>0</v>
      </c>
      <c r="S6" s="23">
        <f>連絡先!I7</f>
        <v>0</v>
      </c>
      <c r="T6" s="23">
        <f>連絡先!D8</f>
        <v>0</v>
      </c>
      <c r="U6" s="23">
        <f>連絡先!E8</f>
        <v>0</v>
      </c>
      <c r="V6" s="23">
        <f>連絡先!F8</f>
        <v>0</v>
      </c>
      <c r="W6" s="23">
        <f>連絡先!G8</f>
        <v>0</v>
      </c>
      <c r="X6" s="23">
        <f>連絡先!H8</f>
        <v>0</v>
      </c>
      <c r="Y6" s="23">
        <f>連絡先!I8</f>
        <v>0</v>
      </c>
      <c r="Z6" s="23">
        <f>連絡先!D9</f>
        <v>0</v>
      </c>
      <c r="AA6" s="23">
        <f>連絡先!E9</f>
        <v>0</v>
      </c>
      <c r="AB6" s="23">
        <f>連絡先!F9</f>
        <v>0</v>
      </c>
      <c r="AC6" s="23">
        <f>連絡先!G9</f>
        <v>0</v>
      </c>
      <c r="AD6" s="23">
        <f>連絡先!H9</f>
        <v>0</v>
      </c>
      <c r="AE6" s="23">
        <f>連絡先!I9</f>
        <v>0</v>
      </c>
      <c r="AF6" s="23">
        <f>連絡先!D10</f>
        <v>0</v>
      </c>
      <c r="AG6" s="23">
        <f>連絡先!E10</f>
        <v>0</v>
      </c>
      <c r="AH6" s="23">
        <f>連絡先!F10</f>
        <v>0</v>
      </c>
      <c r="AI6" s="23">
        <f>連絡先!G10</f>
        <v>0</v>
      </c>
      <c r="AJ6" s="23">
        <f>連絡先!H10</f>
        <v>0</v>
      </c>
      <c r="AK6" s="23">
        <f>連絡先!I10</f>
        <v>0</v>
      </c>
      <c r="AL6" s="23">
        <f>連絡先!D11</f>
        <v>0</v>
      </c>
      <c r="AM6" s="23">
        <f>連絡先!E11</f>
        <v>0</v>
      </c>
      <c r="AN6" s="23">
        <f>連絡先!F11</f>
        <v>0</v>
      </c>
      <c r="AO6" s="23">
        <f>連絡先!G11</f>
        <v>0</v>
      </c>
      <c r="AP6" s="23">
        <f>連絡先!H11</f>
        <v>0</v>
      </c>
      <c r="AQ6" s="23">
        <f>連絡先!I11</f>
        <v>0</v>
      </c>
      <c r="AR6" s="23">
        <f>連絡先!D12</f>
        <v>0</v>
      </c>
      <c r="AS6" s="23">
        <f>連絡先!E12</f>
        <v>0</v>
      </c>
      <c r="AT6" s="23">
        <f>連絡先!F12</f>
        <v>0</v>
      </c>
      <c r="AU6" s="23">
        <f>連絡先!G12</f>
        <v>0</v>
      </c>
      <c r="AV6" s="23">
        <f>連絡先!H12</f>
        <v>0</v>
      </c>
      <c r="AW6" s="23">
        <f>連絡先!I12</f>
        <v>0</v>
      </c>
      <c r="AX6" s="23">
        <f>連絡先!D13</f>
        <v>0</v>
      </c>
      <c r="AY6" s="23">
        <f>連絡先!E13</f>
        <v>0</v>
      </c>
      <c r="AZ6" s="23">
        <f>連絡先!F13</f>
        <v>0</v>
      </c>
      <c r="BA6" s="23">
        <f>連絡先!G13</f>
        <v>0</v>
      </c>
      <c r="BB6" s="23">
        <f>連絡先!H13</f>
        <v>0</v>
      </c>
      <c r="BC6" s="23">
        <f>連絡先!I13</f>
        <v>0</v>
      </c>
      <c r="BD6" s="23">
        <f>連絡先!D14</f>
        <v>0</v>
      </c>
      <c r="BE6" s="23">
        <f>連絡先!E14</f>
        <v>0</v>
      </c>
      <c r="BF6" s="23">
        <f>連絡先!F14</f>
        <v>0</v>
      </c>
      <c r="BG6" s="23">
        <f>連絡先!G14</f>
        <v>0</v>
      </c>
      <c r="BH6" s="23">
        <f>連絡先!H14</f>
        <v>0</v>
      </c>
      <c r="BI6" s="23">
        <f>連絡先!I14</f>
        <v>0</v>
      </c>
      <c r="BJ6" s="23">
        <f>連絡先!D15</f>
        <v>0</v>
      </c>
      <c r="BK6" s="23">
        <f>連絡先!E15</f>
        <v>0</v>
      </c>
      <c r="BL6" s="23">
        <f>連絡先!F15</f>
        <v>0</v>
      </c>
      <c r="BM6" s="23">
        <f>連絡先!G15</f>
        <v>0</v>
      </c>
      <c r="BN6" s="23">
        <f>連絡先!H15</f>
        <v>0</v>
      </c>
      <c r="BO6" s="23">
        <f>連絡先!I15</f>
        <v>0</v>
      </c>
      <c r="BP6" s="23">
        <f>連絡先!D16</f>
        <v>0</v>
      </c>
      <c r="BQ6" s="23">
        <f>連絡先!E16</f>
        <v>0</v>
      </c>
      <c r="BR6" s="23">
        <f>連絡先!F16</f>
        <v>0</v>
      </c>
      <c r="BS6" s="23">
        <f>連絡先!G16</f>
        <v>0</v>
      </c>
      <c r="BT6" s="23">
        <f>連絡先!H16</f>
        <v>0</v>
      </c>
      <c r="BU6" s="23">
        <f>連絡先!I16</f>
        <v>0</v>
      </c>
      <c r="BV6" s="23">
        <f>連絡先!D17</f>
        <v>0</v>
      </c>
      <c r="BW6" s="23">
        <f>連絡先!E17</f>
        <v>0</v>
      </c>
      <c r="BX6" s="23">
        <f>連絡先!F17</f>
        <v>0</v>
      </c>
      <c r="BY6" s="23">
        <f>連絡先!G17</f>
        <v>0</v>
      </c>
      <c r="BZ6" s="23">
        <f>連絡先!H17</f>
        <v>0</v>
      </c>
      <c r="CA6" s="23">
        <f>連絡先!I17</f>
        <v>0</v>
      </c>
      <c r="CB6" s="23">
        <f>連絡先!D18</f>
        <v>0</v>
      </c>
      <c r="CC6" s="23">
        <f>連絡先!E18</f>
        <v>0</v>
      </c>
      <c r="CD6" s="23">
        <f>連絡先!F18</f>
        <v>0</v>
      </c>
      <c r="CE6" s="23">
        <f>連絡先!G18</f>
        <v>0</v>
      </c>
      <c r="CF6" s="23">
        <f>連絡先!H18</f>
        <v>0</v>
      </c>
      <c r="CG6" s="23">
        <f>連絡先!I18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連絡先</vt:lpstr>
      <vt:lpstr>記入例</vt:lpstr>
      <vt:lpstr>データベース用</vt:lpstr>
      <vt:lpstr>記入例!Print_Area</vt:lpstr>
      <vt:lpstr>連絡先!Print_Area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2020-01-07T23:59:39Z</dcterms:modified>
</cp:coreProperties>
</file>